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<sst xmlns="http://schemas.openxmlformats.org/spreadsheetml/2006/main" count="33" uniqueCount="32">
  <si>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</si>
  <si>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</si>
  <si>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</si>
  <si>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</si>
  <si>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</si>
  <si>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</si>
  <si>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</si>
  <si>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</si>
  <si>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</si>
  <si>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</si>
  <si>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</si>
  <si>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</si>
  <si>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</si>
  <si>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</si>
  <si>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</si>
  <si>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</si>
  <si>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</si>
  <si>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Салат из свеклы отварной</t>
  </si>
  <si>
    <t xml:space="preserve">хлеб бел.</t>
  </si>
  <si>
    <t xml:space="preserve">хлеб пшеничный</t>
  </si>
  <si>
    <t xml:space="preserve">Пряник</t>
  </si>
  <si>
    <t xml:space="preserve">напиток</t>
  </si>
  <si>
    <t xml:space="preserve">Чай с сахаром, лимоном</t>
  </si>
  <si>
    <t xml:space="preserve">Итого</t>
  </si>
  <si>
    <t xml:space="preserve">Завтрак 2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</si>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</sst>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5" activeCellId="0" sqref="O1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396</v>
      </c>
      <c r="D4" s="11" t="s">
        <v>16</v>
      </c>
      <c r="E4" s="12" t="n">
        <v>200</v>
      </c>
      <c r="F4" s="13" t="n">
        <v>68.11</v>
      </c>
      <c r="G4" s="13" t="n">
        <v>284</v>
      </c>
      <c r="H4" s="10" t="n">
        <v>17</v>
      </c>
      <c r="I4" s="10" t="n">
        <v>17.6</v>
      </c>
      <c r="J4" s="14" t="n">
        <v>14.3</v>
      </c>
    </row>
    <row r="5" customFormat="false" ht="15" hidden="false" customHeight="false" outlineLevel="0" collapsed="false">
      <c r="A5" s="15"/>
      <c r="B5" s="16"/>
      <c r="C5" s="17" t="n">
        <v>50</v>
      </c>
      <c r="D5" s="18" t="s">
        <v>17</v>
      </c>
      <c r="E5" s="17" t="n">
        <v>80</v>
      </c>
      <c r="F5" s="19" t="n">
        <v>14.4</v>
      </c>
      <c r="G5" s="17" t="n">
        <v>71.2</v>
      </c>
      <c r="H5" s="17" t="n">
        <v>1.2</v>
      </c>
      <c r="I5" s="17" t="n">
        <v>4.4</v>
      </c>
      <c r="J5" s="20" t="n">
        <v>6.72</v>
      </c>
    </row>
    <row r="6" customFormat="false" ht="15" hidden="false" customHeight="false" outlineLevel="0" collapsed="false">
      <c r="A6" s="15"/>
      <c r="B6" s="16" t="s">
        <v>18</v>
      </c>
      <c r="C6" s="21" t="n">
        <v>108</v>
      </c>
      <c r="D6" s="22" t="s">
        <v>19</v>
      </c>
      <c r="E6" s="21" t="n">
        <v>60</v>
      </c>
      <c r="F6" s="23" t="n">
        <v>6</v>
      </c>
      <c r="G6" s="23" t="n">
        <v>141</v>
      </c>
      <c r="H6" s="21" t="n">
        <v>4.56</v>
      </c>
      <c r="I6" s="21" t="n">
        <v>0.48</v>
      </c>
      <c r="J6" s="21" t="n">
        <v>29.52</v>
      </c>
    </row>
    <row r="7" customFormat="false" ht="15" hidden="false" customHeight="false" outlineLevel="0" collapsed="false">
      <c r="A7" s="15"/>
      <c r="B7" s="16"/>
      <c r="C7" s="21" t="n">
        <v>589</v>
      </c>
      <c r="D7" s="22" t="s">
        <v>20</v>
      </c>
      <c r="E7" s="21" t="n">
        <v>40</v>
      </c>
      <c r="F7" s="23" t="n">
        <v>13</v>
      </c>
      <c r="G7" s="23" t="n">
        <v>146.4</v>
      </c>
      <c r="H7" s="21" t="n">
        <v>2.36</v>
      </c>
      <c r="I7" s="21" t="n">
        <v>1.88</v>
      </c>
      <c r="J7" s="21" t="n">
        <v>30</v>
      </c>
    </row>
    <row r="8" customFormat="false" ht="15" hidden="false" customHeight="false" outlineLevel="0" collapsed="false">
      <c r="A8" s="15"/>
      <c r="B8" s="24" t="s">
        <v>21</v>
      </c>
      <c r="C8" s="25" t="n">
        <v>494</v>
      </c>
      <c r="D8" s="26" t="s">
        <v>22</v>
      </c>
      <c r="E8" s="27" t="n">
        <v>210</v>
      </c>
      <c r="F8" s="27" t="n">
        <v>10</v>
      </c>
      <c r="G8" s="27" t="n">
        <v>61</v>
      </c>
      <c r="H8" s="27" t="n">
        <v>0.1</v>
      </c>
      <c r="I8" s="27" t="n">
        <v>0</v>
      </c>
      <c r="J8" s="27" t="n">
        <v>15</v>
      </c>
    </row>
    <row r="9" customFormat="false" ht="15" hidden="false" customHeight="false" outlineLevel="0" collapsed="false">
      <c r="A9" s="15"/>
      <c r="B9" s="28"/>
      <c r="C9" s="28"/>
      <c r="D9" s="29" t="s">
        <v>23</v>
      </c>
      <c r="E9" s="30" t="n">
        <f aca="false">SUM(E4:E8)</f>
        <v>590</v>
      </c>
      <c r="F9" s="30" t="n">
        <f aca="false">SUM(F4:F8)</f>
        <v>111.51</v>
      </c>
      <c r="G9" s="30" t="n">
        <f aca="false">SUM(G4:G8)</f>
        <v>703.6</v>
      </c>
      <c r="H9" s="30" t="n">
        <f aca="false">SUM(H4:H8)</f>
        <v>25.22</v>
      </c>
      <c r="I9" s="30" t="n">
        <f aca="false">SUM(I4:I8)</f>
        <v>24.36</v>
      </c>
      <c r="J9" s="30" t="n">
        <f aca="false">SUM(J4:J8)</f>
        <v>95.54</v>
      </c>
    </row>
    <row r="10" customFormat="false" ht="15" hidden="false" customHeight="false" outlineLevel="0" collapsed="false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8" t="s">
        <v>24</v>
      </c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/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31"/>
      <c r="B13" s="48" t="s">
        <v>25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 t="s">
        <v>26</v>
      </c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28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29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30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18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31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5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A21" s="15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2026-10-19T06:20:37Z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