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<sst xmlns="http://schemas.openxmlformats.org/spreadsheetml/2006/main" count="30" uniqueCount="30">
  <si>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</si>
  <si>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</si>
  <si>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</si>
  <si>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</si>
  <si>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</si>
  <si>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</si>
  <si>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</si>
  <si>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</si>
  <si>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</si>
  <si>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</si>
  <si>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</si>
  <si>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</si>
  <si>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</si>
  <si>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</si>
  <si>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</si>
  <si>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пшенная</t>
  </si>
  <si>
    <t xml:space="preserve">Батон с маслом,сыром</t>
  </si>
  <si>
    <t xml:space="preserve">напиток</t>
  </si>
  <si>
    <t xml:space="preserve">Чай с сахаром</t>
  </si>
  <si>
    <t xml:space="preserve">Фрукты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</si>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</sst>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20" activeCellId="0" sqref="Q2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267</v>
      </c>
      <c r="D4" s="11" t="s">
        <v>15</v>
      </c>
      <c r="E4" s="12" t="n">
        <v>250</v>
      </c>
      <c r="F4" s="13" t="n">
        <v>36</v>
      </c>
      <c r="G4" s="13" t="n">
        <v>354.5</v>
      </c>
      <c r="H4" s="10" t="n">
        <v>9.75</v>
      </c>
      <c r="I4" s="10" t="n">
        <v>11.83</v>
      </c>
      <c r="J4" s="14" t="n">
        <v>44.75</v>
      </c>
    </row>
    <row r="5" customFormat="false" ht="15" hidden="false" customHeight="false" outlineLevel="0" collapsed="false">
      <c r="A5" s="15"/>
      <c r="B5" s="16"/>
      <c r="C5" s="17"/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21"/>
      <c r="D6" s="22"/>
      <c r="E6" s="21"/>
      <c r="F6" s="23"/>
      <c r="G6" s="23"/>
      <c r="H6" s="21"/>
      <c r="I6" s="21"/>
      <c r="J6" s="21"/>
    </row>
    <row r="7" customFormat="false" ht="15" hidden="false" customHeight="false" outlineLevel="0" collapsed="false">
      <c r="A7" s="15"/>
      <c r="B7" s="24" t="s">
        <v>17</v>
      </c>
      <c r="C7" s="25" t="n">
        <v>493</v>
      </c>
      <c r="D7" s="26" t="s">
        <v>18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9" t="n">
        <v>112</v>
      </c>
      <c r="D8" s="30" t="s">
        <v>19</v>
      </c>
      <c r="E8" s="31" t="n">
        <v>200</v>
      </c>
      <c r="F8" s="31" t="n">
        <v>30.51</v>
      </c>
      <c r="G8" s="31" t="n">
        <v>94</v>
      </c>
      <c r="H8" s="31" t="n">
        <v>0.8</v>
      </c>
      <c r="I8" s="31" t="n">
        <v>0.8</v>
      </c>
      <c r="J8" s="31" t="n">
        <v>113.6</v>
      </c>
    </row>
    <row r="9" customFormat="false" ht="15" hidden="false" customHeight="false" outlineLevel="0" collapsed="false">
      <c r="A9" s="15"/>
      <c r="B9" s="32"/>
      <c r="C9" s="32"/>
      <c r="D9" s="33" t="s">
        <v>20</v>
      </c>
      <c r="E9" s="34" t="n">
        <f aca="false">SUM(E4:E8)</f>
        <v>710</v>
      </c>
      <c r="F9" s="34" t="n">
        <f aca="false">SUM(F4:F8)</f>
        <v>111.51</v>
      </c>
      <c r="G9" s="34" t="n">
        <f aca="false">SUM(G4:G8)</f>
        <v>720.5</v>
      </c>
      <c r="H9" s="34" t="n">
        <f aca="false">SUM(H4:H8)</f>
        <v>18.05</v>
      </c>
      <c r="I9" s="34" t="n">
        <f aca="false">SUM(I4:I8)</f>
        <v>26.33</v>
      </c>
      <c r="J9" s="34" t="n">
        <f aca="false">SUM(J4:J8)</f>
        <v>188.15</v>
      </c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8" t="s">
        <v>21</v>
      </c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5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35"/>
      <c r="B13" s="52" t="s">
        <v>22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 t="s">
        <v>23</v>
      </c>
      <c r="B14" s="16" t="s">
        <v>24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25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26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27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28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29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15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2026-10-19T06:18:58Z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