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<sst xmlns="http://schemas.openxmlformats.org/spreadsheetml/2006/main" count="33" uniqueCount="32">
  <si>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</si>
  <si>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</si>
  <si>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</si>
  <si>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</si>
  <si>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</si>
  <si>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</si>
  <si>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</si>
  <si>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</si>
  <si>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</si>
  <si>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</si>
  <si>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</si>
  <si>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</si>
  <si>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</si>
  <si>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</si>
  <si>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</si>
  <si>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</si>
  <si>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отварной птицы</t>
  </si>
  <si>
    <t xml:space="preserve">Салат из свеж капусты</t>
  </si>
  <si>
    <t xml:space="preserve">хлеб бел.</t>
  </si>
  <si>
    <t xml:space="preserve">хлеб пшеничный</t>
  </si>
  <si>
    <t xml:space="preserve">напиток</t>
  </si>
  <si>
    <t xml:space="preserve">Чай с сахаром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</si>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</sst>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7" activeCellId="0" sqref="L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406</v>
      </c>
      <c r="D4" s="11" t="s">
        <v>16</v>
      </c>
      <c r="E4" s="12" t="n">
        <v>210</v>
      </c>
      <c r="F4" s="13" t="n">
        <v>80</v>
      </c>
      <c r="G4" s="13" t="n">
        <v>359</v>
      </c>
      <c r="H4" s="10" t="n">
        <v>16</v>
      </c>
      <c r="I4" s="10" t="n">
        <v>15.9</v>
      </c>
      <c r="J4" s="14" t="n">
        <v>37.9</v>
      </c>
    </row>
    <row r="5" customFormat="false" ht="15" hidden="false" customHeight="false" outlineLevel="0" collapsed="false">
      <c r="A5" s="15"/>
      <c r="B5" s="16"/>
      <c r="C5" s="17" t="n">
        <v>50</v>
      </c>
      <c r="D5" s="18" t="s">
        <v>17</v>
      </c>
      <c r="E5" s="17" t="n">
        <v>80</v>
      </c>
      <c r="F5" s="19" t="n">
        <v>23</v>
      </c>
      <c r="G5" s="17" t="n">
        <v>108.8</v>
      </c>
      <c r="H5" s="17" t="n">
        <v>1.28</v>
      </c>
      <c r="I5" s="17" t="n">
        <v>8.08</v>
      </c>
      <c r="J5" s="20" t="n">
        <v>7.68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30</v>
      </c>
      <c r="F6" s="23" t="n">
        <v>3.51</v>
      </c>
      <c r="G6" s="23" t="n">
        <v>70.5</v>
      </c>
      <c r="H6" s="21" t="n">
        <v>2.28</v>
      </c>
      <c r="I6" s="21" t="n">
        <v>0.24</v>
      </c>
      <c r="J6" s="21" t="n">
        <v>14.76</v>
      </c>
    </row>
    <row r="7" customFormat="false" ht="15" hidden="false" customHeight="false" outlineLevel="0" collapsed="false">
      <c r="A7" s="24"/>
      <c r="B7" s="25" t="s">
        <v>20</v>
      </c>
      <c r="C7" s="26" t="n">
        <v>493</v>
      </c>
      <c r="D7" s="27" t="s">
        <v>21</v>
      </c>
      <c r="E7" s="28" t="n">
        <v>200</v>
      </c>
      <c r="F7" s="28" t="n">
        <v>5</v>
      </c>
      <c r="G7" s="28" t="n">
        <v>60</v>
      </c>
      <c r="H7" s="28" t="n">
        <v>0.1</v>
      </c>
      <c r="I7" s="28" t="n">
        <v>0</v>
      </c>
      <c r="J7" s="28" t="n">
        <v>15</v>
      </c>
    </row>
    <row r="8" customFormat="false" ht="15" hidden="false" customHeight="false" outlineLevel="0" collapsed="false">
      <c r="A8" s="8" t="s">
        <v>22</v>
      </c>
      <c r="B8" s="29"/>
      <c r="C8" s="29"/>
      <c r="D8" s="30" t="s">
        <v>23</v>
      </c>
      <c r="E8" s="31" t="n">
        <f aca="false">SUM(E4:E7)</f>
        <v>520</v>
      </c>
      <c r="F8" s="31" t="n">
        <f aca="false">SUM(F4:F7)</f>
        <v>111.51</v>
      </c>
      <c r="G8" s="31" t="n">
        <f aca="false">SUM(G4:G7)</f>
        <v>598.3</v>
      </c>
      <c r="H8" s="31" t="n">
        <f aca="false">SUM(H4:H7)</f>
        <v>19.66</v>
      </c>
      <c r="I8" s="31" t="n">
        <f aca="false">SUM(I4:I7)</f>
        <v>24.22</v>
      </c>
      <c r="J8" s="31" t="n">
        <f aca="false">SUM(J4:J7)</f>
        <v>75.34</v>
      </c>
    </row>
    <row r="9" customFormat="false" ht="15" hidden="false" customHeight="false" outlineLevel="0" collapsed="false">
      <c r="A9" s="15"/>
      <c r="B9" s="32" t="s">
        <v>24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24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15" t="s">
        <v>25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26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15"/>
      <c r="B13" s="16" t="s">
        <v>27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6" t="s">
        <v>28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18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31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24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2026-10-12T08:58:14Z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