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<sst xmlns="http://schemas.openxmlformats.org/spreadsheetml/2006/main" count="32" uniqueCount="30">
  <si>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</si>
  <si>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</si>
  <si>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</si>
  <si>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</si>
  <si>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</si>
  <si>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</si>
  <si>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</si>
  <si>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</si>
  <si>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</si>
  <si>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</si>
  <si>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</si>
  <si>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</si>
  <si>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</si>
  <si>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</si>
  <si>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</si>
  <si>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Гуляш из филе куриного</t>
  </si>
  <si>
    <t xml:space="preserve">гарнир</t>
  </si>
  <si>
    <t xml:space="preserve"> пюре картофельное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</si>
  <si>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</si>
  <si>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</si>
  <si>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</si>
  <si>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</si>
  <si>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Итого</t>
  </si>
  <si>
    <t xml:space="preserve">Завтрак 2</t>
  </si>
  <si>
    <t xml:space="preserve">закуска</t>
  </si>
  <si>
    <t xml:space="preserve">1 блюдо</t>
  </si>
  <si>
    <t xml:space="preserve">Обед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</si>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</sst>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367</v>
      </c>
      <c r="D4" s="11" t="s">
        <v>15</v>
      </c>
      <c r="E4" s="12" t="n">
        <v>125</v>
      </c>
      <c r="F4" s="13" t="n">
        <v>73.11</v>
      </c>
      <c r="G4" s="13" t="n">
        <v>297</v>
      </c>
      <c r="H4" s="10" t="n">
        <v>20.6</v>
      </c>
      <c r="I4" s="10" t="n">
        <v>22</v>
      </c>
      <c r="J4" s="14" t="n">
        <v>4.2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150</v>
      </c>
      <c r="F5" s="19" t="n">
        <v>30.4</v>
      </c>
      <c r="G5" s="17" t="n">
        <v>138</v>
      </c>
      <c r="H5" s="17" t="n">
        <v>3.15</v>
      </c>
      <c r="I5" s="17" t="n">
        <v>6.6</v>
      </c>
      <c r="J5" s="20" t="n">
        <v>16.35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15"/>
      <c r="B7" s="24" t="s">
        <v>20</v>
      </c>
      <c r="C7" s="25" t="n">
        <v>493</v>
      </c>
      <c r="D7" s="26" t="s">
        <v>21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8"/>
      <c r="D8" s="29" t="s">
        <v>22</v>
      </c>
      <c r="E8" s="30" t="n">
        <f aca="false">SUM(E4:E7)</f>
        <v>505</v>
      </c>
      <c r="F8" s="30" t="n">
        <f aca="false">SUM(F4:F7)</f>
        <v>111.51</v>
      </c>
      <c r="G8" s="30" t="n">
        <f aca="false">SUM(G4:G7)</f>
        <v>565.5</v>
      </c>
      <c r="H8" s="30" t="n">
        <f aca="false">SUM(H4:H7)</f>
        <v>26.13</v>
      </c>
      <c r="I8" s="30" t="n">
        <f aca="false">SUM(I4:I7)</f>
        <v>28.84</v>
      </c>
      <c r="J8" s="30" t="n">
        <f aca="false">SUM(J4:J7)</f>
        <v>50.31</v>
      </c>
    </row>
    <row r="9" customFormat="false" ht="15" hidden="false" customHeight="false" outlineLevel="0" collapsed="false">
      <c r="A9" s="15"/>
      <c r="B9" s="31"/>
      <c r="C9" s="32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37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8" t="s">
        <v>23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24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37"/>
      <c r="B13" s="16" t="s">
        <v>25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16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28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29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" hidden="false" customHeight="false" outlineLevel="0" collapsed="false">
      <c r="A21" s="15"/>
    </row>
    <row r="22" customFormat="false" ht="15" hidden="false" customHeight="false" outlineLevel="0" collapsed="false">
      <c r="A22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2026-10-05T15:30:24Z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