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<sst xmlns="http://schemas.openxmlformats.org/spreadsheetml/2006/main" count="35" uniqueCount="32">
  <si>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</si>
  <si>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</si>
  <si>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</si>
  <si>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</si>
  <si>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</si>
  <si>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</si>
  <si>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</si>
  <si>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</si>
  <si>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</si>
  <si>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</si>
  <si>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</si>
  <si>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</si>
  <si>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</si>
  <si>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</si>
  <si>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</si>
  <si>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</si>
  <si>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</si>
  <si>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</si>
  <si>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</si>
  <si>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</si>
  <si>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</si>
  <si>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</si>
  <si>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</si>
  <si>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</si>
  <si>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</si>
  <si>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</si>
  <si>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</si>
  <si>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</si>
  <si>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Каша гречневая рассыпчатая</t>
  </si>
  <si>
    <t>Чай с сахаром</t>
  </si>
  <si>
    <t>Тефтели из куры с соусом томатным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</si>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</sst>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6">
        <v>453</v>
      </c>
      <c r="D4" s="38" t="s">
        <v>30</v>
      </c>
      <c r="E4" s="39">
        <v>120</v>
      </c>
      <c r="F4" s="40">
        <v>53.5</v>
      </c>
      <c r="G4" s="40">
        <v>184.5</v>
      </c>
      <c r="H4" s="41">
        <v>11.36</v>
      </c>
      <c r="I4" s="41">
        <v>10.49</v>
      </c>
      <c r="J4" s="42">
        <v>12.05</v>
      </c>
    </row>
    <row r="5" spans="1:10" ht="16.5" thickBot="1" x14ac:dyDescent="0.3">
      <c r="A5" s="7"/>
      <c r="B5" s="1" t="s">
        <v>16</v>
      </c>
      <c r="C5" s="43">
        <v>429</v>
      </c>
      <c r="D5" s="44" t="s">
        <v>28</v>
      </c>
      <c r="E5" s="43">
        <v>150</v>
      </c>
      <c r="F5" s="45">
        <v>19.13</v>
      </c>
      <c r="G5" s="43">
        <v>253.05</v>
      </c>
      <c r="H5" s="43">
        <v>8.5500000000000007</v>
      </c>
      <c r="I5" s="43">
        <v>7.85</v>
      </c>
      <c r="J5" s="46">
        <v>37.08</v>
      </c>
    </row>
    <row r="6" spans="1:10" ht="15.75" x14ac:dyDescent="0.25">
      <c r="A6" s="7"/>
      <c r="B6" s="11" t="s">
        <v>18</v>
      </c>
      <c r="C6" s="56">
        <v>112</v>
      </c>
      <c r="D6" s="47" t="s">
        <v>31</v>
      </c>
      <c r="E6" s="48">
        <v>100</v>
      </c>
      <c r="F6" s="49">
        <v>24.77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24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25</v>
      </c>
      <c r="C8" s="57">
        <v>493</v>
      </c>
      <c r="D8" s="61" t="s">
        <v>29</v>
      </c>
      <c r="E8" s="55">
        <v>200</v>
      </c>
      <c r="F8" s="55">
        <v>5</v>
      </c>
      <c r="G8" s="55">
        <v>60</v>
      </c>
      <c r="H8" s="55">
        <v>0.1</v>
      </c>
      <c r="I8" s="55">
        <v>0</v>
      </c>
      <c r="J8" s="55">
        <v>15</v>
      </c>
    </row>
    <row r="9" spans="1:10" ht="15.75" thickBot="1" x14ac:dyDescent="0.3">
      <c r="A9" s="8"/>
      <c r="B9" s="58"/>
      <c r="C9" s="58"/>
      <c r="D9" s="59" t="s">
        <v>26</v>
      </c>
      <c r="E9" s="60">
        <f t="shared" ref="E9:J9" si="0">SUM(E4:E8)</f>
        <v>600</v>
      </c>
      <c r="F9" s="60">
        <f t="shared" si="0"/>
        <v>105.39999999999999</v>
      </c>
      <c r="G9" s="60">
        <f t="shared" si="0"/>
        <v>615.04999999999995</v>
      </c>
      <c r="H9" s="60">
        <f t="shared" si="0"/>
        <v>22.69</v>
      </c>
      <c r="I9" s="60">
        <f t="shared" si="0"/>
        <v>18.979999999999997</v>
      </c>
      <c r="J9" s="60">
        <f t="shared" si="0"/>
        <v>88.69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2025-04-28T05:28:23Z</dcterms:modified>
</cp:coreProperties>
</file>