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<sst xmlns="http://schemas.openxmlformats.org/spreadsheetml/2006/main" count="33" uniqueCount="31">
  <si>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</si>
  <si>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</si>
  <si>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</si>
  <si>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</si>
  <si>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</si>
  <si>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</si>
  <si>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</si>
  <si>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</si>
  <si>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</si>
  <si>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</si>
  <si>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</si>
  <si>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</si>
  <si>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</si>
  <si>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</si>
  <si>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</si>
  <si>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</si>
  <si>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</si>
  <si>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</si>
  <si>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</si>
  <si>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</si>
  <si>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</si>
  <si>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</si>
  <si>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</si>
  <si>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</si>
  <si>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</si>
  <si>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</si>
  <si>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</si>
  <si>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</si>
  <si>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Рис отварной</t>
  </si>
  <si>
    <t>Гуляш куриный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</si>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</sst>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20</v>
      </c>
      <c r="F1" s="24"/>
      <c r="I1" t="s">
        <v>1</v>
      </c>
      <c r="J1" s="23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52">
        <v>412</v>
      </c>
      <c r="D4" s="38" t="s">
        <v>29</v>
      </c>
      <c r="E4" s="39">
        <v>125</v>
      </c>
      <c r="F4" s="40">
        <v>50</v>
      </c>
      <c r="G4" s="40">
        <v>180.6</v>
      </c>
      <c r="H4" s="41">
        <v>14</v>
      </c>
      <c r="I4" s="41">
        <v>13.65</v>
      </c>
      <c r="J4" s="42">
        <v>2.31</v>
      </c>
    </row>
    <row r="5" spans="1:10" ht="15.75" x14ac:dyDescent="0.25">
      <c r="A5" s="7"/>
      <c r="B5" s="1" t="s">
        <v>17</v>
      </c>
      <c r="C5" s="43">
        <v>414</v>
      </c>
      <c r="D5" s="44" t="s">
        <v>28</v>
      </c>
      <c r="E5" s="43">
        <v>180</v>
      </c>
      <c r="F5" s="45">
        <v>20</v>
      </c>
      <c r="G5" s="43">
        <v>245.52</v>
      </c>
      <c r="H5" s="43">
        <v>4.43</v>
      </c>
      <c r="I5" s="43">
        <v>7.3</v>
      </c>
      <c r="J5" s="46">
        <v>40.57</v>
      </c>
    </row>
    <row r="6" spans="1:10" ht="15.75" x14ac:dyDescent="0.25">
      <c r="A6" s="7"/>
      <c r="B6" s="1" t="s">
        <v>21</v>
      </c>
      <c r="C6" s="47">
        <v>108</v>
      </c>
      <c r="D6" s="48" t="s">
        <v>24</v>
      </c>
      <c r="E6" s="47">
        <v>60</v>
      </c>
      <c r="F6" s="49">
        <v>6.26</v>
      </c>
      <c r="G6" s="49">
        <v>141</v>
      </c>
      <c r="H6" s="47">
        <v>4.5599999999999996</v>
      </c>
      <c r="I6" s="47">
        <v>0.48</v>
      </c>
      <c r="J6" s="47">
        <v>29.52</v>
      </c>
    </row>
    <row r="7" spans="1:10" x14ac:dyDescent="0.25">
      <c r="A7" s="7"/>
      <c r="B7" s="50" t="s">
        <v>25</v>
      </c>
      <c r="C7" s="53">
        <v>493</v>
      </c>
      <c r="D7" s="57" t="s">
        <v>30</v>
      </c>
      <c r="E7" s="51">
        <v>200</v>
      </c>
      <c r="F7" s="51">
        <v>20</v>
      </c>
      <c r="G7" s="51">
        <v>97</v>
      </c>
      <c r="H7" s="51">
        <v>0.7</v>
      </c>
      <c r="I7" s="51">
        <v>0.3</v>
      </c>
      <c r="J7" s="51">
        <v>22.8</v>
      </c>
    </row>
    <row r="8" spans="1:10" ht="15.75" thickBot="1" x14ac:dyDescent="0.3">
      <c r="A8" s="7"/>
      <c r="B8" s="54"/>
      <c r="C8" s="54"/>
      <c r="D8" s="55" t="s">
        <v>26</v>
      </c>
      <c r="E8" s="56">
        <f t="shared" ref="E8:J8" si="0">SUM(E4:E7)</f>
        <v>565</v>
      </c>
      <c r="F8" s="56">
        <f t="shared" si="0"/>
        <v>96.26</v>
      </c>
      <c r="G8" s="56">
        <f t="shared" si="0"/>
        <v>664.12</v>
      </c>
      <c r="H8" s="56">
        <f t="shared" si="0"/>
        <v>23.689999999999998</v>
      </c>
      <c r="I8" s="56">
        <f t="shared" si="0"/>
        <v>21.73</v>
      </c>
      <c r="J8" s="56">
        <f t="shared" si="0"/>
        <v>95.2</v>
      </c>
    </row>
    <row r="9" spans="1:10" ht="15.75" thickBot="1" x14ac:dyDescent="0.3">
      <c r="A9" s="8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4" t="s">
        <v>12</v>
      </c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7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 t="s">
        <v>13</v>
      </c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7"/>
      <c r="B20" s="9"/>
      <c r="C20" s="9"/>
      <c r="D20" s="35"/>
      <c r="E20" s="19"/>
      <c r="F20" s="27"/>
      <c r="G20" s="19"/>
      <c r="H20" s="19"/>
      <c r="I20" s="19"/>
      <c r="J20" s="20"/>
    </row>
    <row r="21" spans="1:10" ht="15.75" thickBot="1" x14ac:dyDescent="0.3">
      <c r="A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2024-12-02T04:05:53Z</dcterms:modified>
</cp:coreProperties>
</file>