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<sst xmlns="http://schemas.openxmlformats.org/spreadsheetml/2006/main" count="32" uniqueCount="31">
  <si>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</si>
  <si>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</si>
  <si>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</si>
  <si>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</si>
  <si>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</si>
  <si>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</si>
  <si>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</si>
  <si>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</si>
  <si>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</si>
  <si>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</si>
  <si>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</si>
  <si>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</si>
  <si>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</si>
  <si>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</si>
  <si>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</si>
  <si>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</si>
  <si>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</si>
  <si>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</si>
  <si>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</si>
  <si>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</si>
  <si>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</si>
  <si>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</si>
  <si>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</si>
  <si>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</si>
  <si>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</si>
  <si>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</si>
  <si>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</si>
  <si>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</si>
  <si>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Картофельная запеканка с мясом</t>
  </si>
  <si>
    <t>Огурец консервированный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</si>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</sst>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377</v>
      </c>
      <c r="D4" s="38" t="s">
        <v>28</v>
      </c>
      <c r="E4" s="39">
        <v>220</v>
      </c>
      <c r="F4" s="40">
        <v>60</v>
      </c>
      <c r="G4" s="40">
        <v>380</v>
      </c>
      <c r="H4" s="41">
        <v>23.3</v>
      </c>
      <c r="I4" s="41">
        <v>23.5</v>
      </c>
      <c r="J4" s="42">
        <v>18.899999999999999</v>
      </c>
    </row>
    <row r="5" spans="1:10" ht="15.75" x14ac:dyDescent="0.25">
      <c r="A5" s="7"/>
      <c r="B5" s="1"/>
      <c r="C5" s="43">
        <v>107</v>
      </c>
      <c r="D5" s="44" t="s">
        <v>29</v>
      </c>
      <c r="E5" s="43">
        <v>20</v>
      </c>
      <c r="F5" s="45">
        <v>10</v>
      </c>
      <c r="G5" s="43">
        <v>1.95</v>
      </c>
      <c r="H5" s="43">
        <v>0.12</v>
      </c>
      <c r="I5" s="43">
        <v>0</v>
      </c>
      <c r="J5" s="46">
        <v>0.26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25</v>
      </c>
      <c r="C7" s="53">
        <v>519</v>
      </c>
      <c r="D7" s="57" t="s">
        <v>30</v>
      </c>
      <c r="E7" s="51">
        <v>200</v>
      </c>
      <c r="F7" s="51">
        <v>20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26</v>
      </c>
      <c r="E8" s="56">
        <f t="shared" ref="E8:J8" si="0">SUM(E4:E7)</f>
        <v>500</v>
      </c>
      <c r="F8" s="56">
        <f t="shared" si="0"/>
        <v>96.26</v>
      </c>
      <c r="G8" s="56">
        <f t="shared" si="0"/>
        <v>619.95000000000005</v>
      </c>
      <c r="H8" s="56">
        <f t="shared" si="0"/>
        <v>28.68</v>
      </c>
      <c r="I8" s="56">
        <f t="shared" si="0"/>
        <v>24.28</v>
      </c>
      <c r="J8" s="56">
        <f t="shared" si="0"/>
        <v>71.48</v>
      </c>
    </row>
    <row r="9" spans="1:10" x14ac:dyDescent="0.25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12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13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2024-10-23T12:25:35Z</dcterms:modified>
</cp:coreProperties>
</file>