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<sst xmlns="http://schemas.openxmlformats.org/spreadsheetml/2006/main" count="32" uniqueCount="30">
  <si>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</si>
  <si>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</si>
  <si>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</si>
  <si>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</si>
  <si>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</si>
  <si>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</si>
  <si>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</si>
  <si>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</si>
  <si>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</si>
  <si>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</si>
  <si>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</si>
  <si>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</si>
  <si>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</si>
  <si>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</si>
  <si>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</si>
  <si>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</si>
  <si>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</si>
  <si>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</si>
  <si>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</si>
  <si>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</si>
  <si>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</si>
  <si>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</si>
  <si>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</si>
  <si>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</si>
  <si>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</si>
  <si>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</si>
  <si>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суп картофельный с бобовыми</t>
  </si>
  <si>
    <t>412/453</t>
  </si>
  <si>
    <t>каша гречневая рассыпчатая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</si>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</sst>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8" sqref="J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45334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26</v>
      </c>
      <c r="E13" s="55">
        <v>200</v>
      </c>
      <c r="F13" s="57">
        <v>20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28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7.8449999999999998</v>
      </c>
      <c r="J15" s="58">
        <v>37.08</v>
      </c>
      <c r="K15" s="29"/>
    </row>
    <row r="16" spans="1:11" ht="15.75">
      <c r="A16" s="10"/>
      <c r="B16" s="11" t="s">
        <v>16</v>
      </c>
      <c r="C16" s="55">
        <v>494</v>
      </c>
      <c r="D16" s="59" t="s">
        <v>29</v>
      </c>
      <c r="E16" s="55">
        <v>207</v>
      </c>
      <c r="F16" s="57">
        <v>7</v>
      </c>
      <c r="G16" s="57">
        <v>61</v>
      </c>
      <c r="H16" s="55">
        <v>0.1</v>
      </c>
      <c r="I16" s="55">
        <v>0</v>
      </c>
      <c r="J16" s="60">
        <v>15.2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60</v>
      </c>
      <c r="F17" s="57">
        <v>6.26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717</v>
      </c>
      <c r="F18" s="63">
        <f t="shared" si="0"/>
        <v>96.26</v>
      </c>
      <c r="G18" s="62">
        <f t="shared" si="0"/>
        <v>693.15</v>
      </c>
      <c r="H18" s="62">
        <f t="shared" si="0"/>
        <v>25.87</v>
      </c>
      <c r="I18" s="62">
        <f t="shared" si="0"/>
        <v>20.344999999999999</v>
      </c>
      <c r="J18" s="64">
        <f t="shared" si="0"/>
        <v>102.47999999999999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2024-02-12T07:30:28Z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