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<sst xmlns="http://schemas.openxmlformats.org/spreadsheetml/2006/main" count="30" uniqueCount="29">
  <si>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</si>
  <si>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</si>
  <si>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</si>
  <si>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</si>
  <si>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</si>
  <si>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</si>
  <si>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</si>
  <si>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</si>
  <si>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</si>
  <si>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</si>
  <si>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</si>
  <si>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</si>
  <si>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</si>
  <si>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</si>
  <si>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</si>
  <si>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</si>
  <si>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</si>
  <si>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</si>
  <si>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</si>
  <si>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</si>
  <si>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</si>
  <si>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</si>
  <si>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</si>
  <si>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</si>
  <si>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</si>
  <si>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</si>
  <si>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суп крестьянский с крупой</t>
  </si>
  <si>
    <t>жаркое по-домашнему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</si>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</sst>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I8" sqref="I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45331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154</v>
      </c>
      <c r="D13" s="56" t="s">
        <v>26</v>
      </c>
      <c r="E13" s="55">
        <v>210</v>
      </c>
      <c r="F13" s="57">
        <v>20</v>
      </c>
      <c r="G13" s="57">
        <v>90</v>
      </c>
      <c r="H13" s="55">
        <v>1.7</v>
      </c>
      <c r="I13" s="55">
        <v>4.08</v>
      </c>
      <c r="J13" s="58">
        <v>11.64</v>
      </c>
      <c r="K13" s="27"/>
    </row>
    <row r="14" spans="1:11" ht="15.75">
      <c r="A14" s="10"/>
      <c r="B14" s="11" t="s">
        <v>21</v>
      </c>
      <c r="C14" s="55">
        <v>396</v>
      </c>
      <c r="D14" s="56" t="s">
        <v>27</v>
      </c>
      <c r="E14" s="55">
        <v>200</v>
      </c>
      <c r="F14" s="57">
        <v>60</v>
      </c>
      <c r="G14" s="55">
        <v>284</v>
      </c>
      <c r="H14" s="55">
        <v>17</v>
      </c>
      <c r="I14" s="55">
        <v>17.600000000000001</v>
      </c>
      <c r="J14" s="58">
        <v>14.3</v>
      </c>
      <c r="K14" s="27"/>
    </row>
    <row r="15" spans="1:11" ht="15.75">
      <c r="A15" s="10"/>
      <c r="B15" s="11" t="s">
        <v>22</v>
      </c>
      <c r="C15" s="55">
        <v>50</v>
      </c>
      <c r="D15" s="56" t="s">
        <v>28</v>
      </c>
      <c r="E15" s="55">
        <v>30</v>
      </c>
      <c r="F15" s="57">
        <v>5</v>
      </c>
      <c r="G15" s="55">
        <v>26.7</v>
      </c>
      <c r="H15" s="55">
        <v>0.45</v>
      </c>
      <c r="I15" s="55">
        <v>1.65</v>
      </c>
      <c r="J15" s="58">
        <v>2.52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/>
      <c r="C17" s="55">
        <v>108</v>
      </c>
      <c r="D17" s="59" t="s">
        <v>24</v>
      </c>
      <c r="E17" s="55">
        <v>60</v>
      </c>
      <c r="F17" s="57">
        <v>6.26</v>
      </c>
      <c r="G17" s="57">
        <v>141</v>
      </c>
      <c r="H17" s="55">
        <v>4.5599999999999996</v>
      </c>
      <c r="I17" s="55">
        <v>0.48</v>
      </c>
      <c r="J17" s="58">
        <v>29.52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96.26</v>
      </c>
      <c r="G18" s="62">
        <f t="shared" si="0"/>
        <v>601.70000000000005</v>
      </c>
      <c r="H18" s="62">
        <f>SUM(H13:H17)</f>
        <v>23.81</v>
      </c>
      <c r="I18" s="62">
        <f t="shared" si="0"/>
        <v>23.81</v>
      </c>
      <c r="J18" s="64">
        <f t="shared" si="0"/>
        <v>72.98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2024-02-04T08:00:36Z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