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<sst xmlns="http://schemas.openxmlformats.org/spreadsheetml/2006/main" count="32" uniqueCount="30">
  <si>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</si>
  <si>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</si>
  <si>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</si>
  <si>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</si>
  <si>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</si>
  <si>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</si>
  <si>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</si>
  <si>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</si>
  <si>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</si>
  <si>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</si>
  <si>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</si>
  <si>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</si>
  <si>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</si>
  <si>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</si>
  <si>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</si>
  <si>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</si>
  <si>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</si>
  <si>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</si>
  <si>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</si>
  <si>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</si>
  <si>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</si>
  <si>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</si>
  <si>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</si>
  <si>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</si>
  <si>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</si>
  <si>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412/453</t>
  </si>
  <si>
    <t>суп с рыбными консервами</t>
  </si>
  <si>
    <t>вермишель отварная</t>
  </si>
  <si>
    <t>чай с сахаром</t>
  </si>
  <si>
    <t>котлета припущенная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</si>
</sst>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D15" sqref="D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45195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26</v>
      </c>
      <c r="E13" s="55">
        <v>200</v>
      </c>
      <c r="F13" s="57">
        <v>20</v>
      </c>
      <c r="G13" s="57">
        <v>133</v>
      </c>
      <c r="H13" s="55">
        <v>7.38</v>
      </c>
      <c r="I13" s="55">
        <v>5.78</v>
      </c>
      <c r="J13" s="58">
        <v>12.84</v>
      </c>
      <c r="K13" s="27"/>
    </row>
    <row r="14" spans="1:11" ht="31.5">
      <c r="A14" s="10"/>
      <c r="B14" s="11" t="s">
        <v>21</v>
      </c>
      <c r="C14" s="55" t="s">
        <v>25</v>
      </c>
      <c r="D14" s="56" t="s">
        <v>29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27</v>
      </c>
      <c r="E15" s="55">
        <v>150</v>
      </c>
      <c r="F15" s="57">
        <v>15</v>
      </c>
      <c r="G15" s="55">
        <v>144</v>
      </c>
      <c r="H15" s="55">
        <v>13.3</v>
      </c>
      <c r="I15" s="55">
        <v>7.7</v>
      </c>
      <c r="J15" s="58">
        <v>5.5</v>
      </c>
      <c r="K15" s="29"/>
    </row>
    <row r="16" spans="1:11" ht="15.75">
      <c r="A16" s="10"/>
      <c r="B16" s="11" t="s">
        <v>16</v>
      </c>
      <c r="C16" s="55">
        <v>493</v>
      </c>
      <c r="D16" s="59" t="s">
        <v>28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70.5</v>
      </c>
      <c r="H17" s="55">
        <v>2.25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559.20000000000005</v>
      </c>
      <c r="H18" s="62">
        <f t="shared" si="0"/>
        <v>33.85</v>
      </c>
      <c r="I18" s="62">
        <f t="shared" si="0"/>
        <v>22.339999999999996</v>
      </c>
      <c r="J18" s="64">
        <f t="shared" si="0"/>
        <v>56.68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2023-09-26T05:34:09Z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