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<sst xmlns="http://schemas.openxmlformats.org/spreadsheetml/2006/main" count="32" uniqueCount="31">
  <si>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</si>
  <si>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</si>
  <si>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</si>
  <si>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</si>
  <si>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</si>
  <si>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</si>
  <si>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</si>
  <si>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</si>
  <si>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</si>
  <si>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</si>
  <si>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</si>
  <si>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</si>
  <si>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</si>
  <si>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</si>
  <si>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</si>
  <si>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</si>
  <si>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</si>
  <si>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</si>
  <si>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</si>
  <si>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</si>
  <si>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</si>
  <si>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</si>
  <si>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</si>
  <si>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</si>
  <si>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</si>
  <si>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</si>
  <si>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</si>
  <si>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</si>
  <si>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</si>
  <si>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</si>
  <si>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 xml:space="preserve">рассольник ленинградский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</si>
</sst>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45065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134</v>
      </c>
      <c r="D13" s="64" t="s">
        <v>30</v>
      </c>
      <c r="E13" s="53">
        <v>200</v>
      </c>
      <c r="F13" s="54">
        <v>19.760000000000002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53" t="s">
        <v>27</v>
      </c>
      <c r="D14" s="64" t="s">
        <v>28</v>
      </c>
      <c r="E14" s="53">
        <v>100</v>
      </c>
      <c r="F14" s="54">
        <v>40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53">
        <v>237</v>
      </c>
      <c r="D15" s="64" t="s">
        <v>29</v>
      </c>
      <c r="E15" s="53">
        <v>150</v>
      </c>
      <c r="F15" s="54">
        <v>20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65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53">
        <v>108</v>
      </c>
      <c r="D17" s="65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5.75">
      <c r="A18" s="10"/>
      <c r="B18" s="11"/>
      <c r="C18" s="53"/>
      <c r="D18" s="66" t="s">
        <v>24</v>
      </c>
      <c r="E18" s="57">
        <f t="shared" ref="E18:J18" si="0">SUM(E13:E17)</f>
        <v>710</v>
      </c>
      <c r="F18" s="58">
        <f t="shared" si="0"/>
        <v>91.76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70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70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2023-05-14T17:10:49Z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