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<sst xmlns="http://schemas.openxmlformats.org/spreadsheetml/2006/main" count="32" uniqueCount="31">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</sst>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2" fontId="7" fillId="3" borderId="19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2" fontId="6" fillId="3" borderId="0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C13" sqref="C13:J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44845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11"/>
      <c r="E7" s="49"/>
      <c r="F7" s="50"/>
      <c r="G7" s="50"/>
      <c r="H7" s="50"/>
      <c r="I7" s="50"/>
      <c r="J7" s="51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2">
        <v>156</v>
      </c>
      <c r="D13" s="53" t="s">
        <v>27</v>
      </c>
      <c r="E13" s="52">
        <v>200</v>
      </c>
      <c r="F13" s="54">
        <v>13.38</v>
      </c>
      <c r="G13" s="54">
        <v>88.8</v>
      </c>
      <c r="H13" s="52">
        <v>2.04</v>
      </c>
      <c r="I13" s="52">
        <v>4.46</v>
      </c>
      <c r="J13" s="55">
        <v>11.12</v>
      </c>
      <c r="K13" s="27"/>
    </row>
    <row r="14" spans="1:11" ht="15.75">
      <c r="A14" s="10"/>
      <c r="B14" s="11" t="s">
        <v>21</v>
      </c>
      <c r="C14" s="52" t="s">
        <v>28</v>
      </c>
      <c r="D14" s="53" t="s">
        <v>29</v>
      </c>
      <c r="E14" s="52">
        <v>100</v>
      </c>
      <c r="F14" s="54">
        <v>40</v>
      </c>
      <c r="G14" s="52">
        <v>168.7</v>
      </c>
      <c r="H14" s="52">
        <v>11.02</v>
      </c>
      <c r="I14" s="52">
        <v>10.42</v>
      </c>
      <c r="J14" s="55">
        <v>7.78</v>
      </c>
      <c r="K14" s="27"/>
    </row>
    <row r="15" spans="1:11" ht="15.75">
      <c r="A15" s="10"/>
      <c r="B15" s="11" t="s">
        <v>22</v>
      </c>
      <c r="C15" s="52">
        <v>414</v>
      </c>
      <c r="D15" s="53" t="s">
        <v>30</v>
      </c>
      <c r="E15" s="52">
        <v>150</v>
      </c>
      <c r="F15" s="54">
        <v>16.5</v>
      </c>
      <c r="G15" s="52">
        <v>204.6</v>
      </c>
      <c r="H15" s="52">
        <v>3.7</v>
      </c>
      <c r="I15" s="52">
        <v>6.1050000000000004</v>
      </c>
      <c r="J15" s="57">
        <v>33.799999999999997</v>
      </c>
      <c r="K15" s="29"/>
    </row>
    <row r="16" spans="1:11" ht="15.75">
      <c r="A16" s="10"/>
      <c r="B16" s="11" t="s">
        <v>16</v>
      </c>
      <c r="C16" s="52">
        <v>493</v>
      </c>
      <c r="D16" s="56" t="s">
        <v>25</v>
      </c>
      <c r="E16" s="52">
        <v>200</v>
      </c>
      <c r="F16" s="54">
        <v>4</v>
      </c>
      <c r="G16" s="54">
        <v>60</v>
      </c>
      <c r="H16" s="52">
        <v>0.1</v>
      </c>
      <c r="I16" s="52">
        <v>0</v>
      </c>
      <c r="J16" s="57">
        <v>15</v>
      </c>
      <c r="K16" s="37"/>
    </row>
    <row r="17" spans="1:11" ht="15.75">
      <c r="A17" s="10"/>
      <c r="B17" s="11" t="s">
        <v>23</v>
      </c>
      <c r="C17" s="52">
        <v>108</v>
      </c>
      <c r="D17" s="56" t="s">
        <v>26</v>
      </c>
      <c r="E17" s="52">
        <v>50</v>
      </c>
      <c r="F17" s="54">
        <v>6</v>
      </c>
      <c r="G17" s="54">
        <v>117.5</v>
      </c>
      <c r="H17" s="52">
        <v>3.8</v>
      </c>
      <c r="I17" s="52">
        <v>0.4</v>
      </c>
      <c r="J17" s="55">
        <v>24.6</v>
      </c>
      <c r="K17" s="38"/>
    </row>
    <row r="18" spans="1:11" ht="15.75">
      <c r="A18" s="10"/>
      <c r="B18" s="61"/>
      <c r="C18" s="52"/>
      <c r="D18" s="58" t="s">
        <v>24</v>
      </c>
      <c r="E18" s="59">
        <f t="shared" ref="E18:J18" si="0">SUM(E13:E17)</f>
        <v>700</v>
      </c>
      <c r="F18" s="60">
        <f t="shared" si="0"/>
        <v>79.88</v>
      </c>
      <c r="G18" s="59">
        <f t="shared" si="0"/>
        <v>639.6</v>
      </c>
      <c r="H18" s="59">
        <f t="shared" si="0"/>
        <v>20.66</v>
      </c>
      <c r="I18" s="59">
        <f t="shared" si="0"/>
        <v>21.384999999999998</v>
      </c>
      <c r="J18" s="62">
        <f t="shared" si="0"/>
        <v>92.299999999999983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>
      <c r="A22" s="41"/>
      <c r="B22" s="66"/>
      <c r="C22" s="66"/>
      <c r="D22" s="66"/>
      <c r="E22" s="66"/>
      <c r="F22" s="66"/>
      <c r="G22" s="66"/>
      <c r="H22" s="39"/>
      <c r="I22" s="39"/>
      <c r="J22" s="37"/>
      <c r="K22" s="37"/>
    </row>
    <row r="23" spans="1:11">
      <c r="A23" s="41"/>
      <c r="B23" s="66"/>
      <c r="C23" s="66"/>
      <c r="D23" s="66"/>
      <c r="E23" s="66"/>
      <c r="F23" s="66"/>
      <c r="G23" s="66"/>
      <c r="H23" s="39"/>
      <c r="I23" s="40"/>
      <c r="J23" s="37"/>
      <c r="K23" s="37"/>
    </row>
    <row r="24" spans="1:11">
      <c r="A24" s="42"/>
      <c r="B24" s="42"/>
      <c r="C24" s="42"/>
      <c r="D24" s="42"/>
      <c r="E24" s="42"/>
      <c r="F24" s="42"/>
      <c r="G24" s="42"/>
      <c r="H24" s="30"/>
      <c r="I24" s="40"/>
      <c r="J24" s="2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2022-10-09T16:31:20Z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